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Komentář" sheetId="1" r:id="rId1"/>
    <sheet name="Soukrome spolecnosti" sheetId="2" r:id="rId2"/>
    <sheet name="Rozpoctove organizace" sheetId="3" r:id="rId3"/>
    <sheet name="Preference" sheetId="4" r:id="rId4"/>
  </sheets>
  <definedNames/>
  <calcPr fullCalcOnLoad="1"/>
</workbook>
</file>

<file path=xl/sharedStrings.xml><?xml version="1.0" encoding="utf-8"?>
<sst xmlns="http://schemas.openxmlformats.org/spreadsheetml/2006/main" count="75" uniqueCount="65">
  <si>
    <t>stravování</t>
  </si>
  <si>
    <t>relaxace,sport kultura</t>
  </si>
  <si>
    <t>dovolená</t>
  </si>
  <si>
    <t>zdraví</t>
  </si>
  <si>
    <t>doprava</t>
  </si>
  <si>
    <t>vlastní produkty</t>
  </si>
  <si>
    <t>jiné</t>
  </si>
  <si>
    <t>věcné dárky</t>
  </si>
  <si>
    <t>jazykové kurzy,vzdělání</t>
  </si>
  <si>
    <t>životní pojištění</t>
  </si>
  <si>
    <t>penzijní připojištění</t>
  </si>
  <si>
    <t>péče o dítě</t>
  </si>
  <si>
    <t>půjčky,stavební spoření</t>
  </si>
  <si>
    <t>Soukromé společnosti celkem</t>
  </si>
  <si>
    <t>Soukromé společnosti PRAHA</t>
  </si>
  <si>
    <t xml:space="preserve">podniková jídelna </t>
  </si>
  <si>
    <t xml:space="preserve">relaxace,sport kultura </t>
  </si>
  <si>
    <t xml:space="preserve">dovolená </t>
  </si>
  <si>
    <t xml:space="preserve">zdraví </t>
  </si>
  <si>
    <t xml:space="preserve">doprava </t>
  </si>
  <si>
    <t xml:space="preserve">vlastní produkty </t>
  </si>
  <si>
    <t xml:space="preserve">jiné </t>
  </si>
  <si>
    <t>Příspěvkové a rozpočtové organizace celkem</t>
  </si>
  <si>
    <t>Příspěvkové a rozpočtové Praha</t>
  </si>
  <si>
    <t xml:space="preserve">kultura </t>
  </si>
  <si>
    <t xml:space="preserve">rekreace </t>
  </si>
  <si>
    <t xml:space="preserve">sport </t>
  </si>
  <si>
    <t xml:space="preserve">pracovní podmínky </t>
  </si>
  <si>
    <t xml:space="preserve">sociální výpomoc </t>
  </si>
  <si>
    <t>Průzkum zaměstnaneckých výhod v ČR, červenec - srpen 2005</t>
  </si>
  <si>
    <r>
      <t>stravenky p</t>
    </r>
    <r>
      <rPr>
        <sz val="9"/>
        <rFont val="Arial"/>
        <family val="2"/>
      </rPr>
      <t>ř</t>
    </r>
    <r>
      <rPr>
        <sz val="9"/>
        <rFont val="Verdana"/>
        <family val="2"/>
      </rPr>
      <t xml:space="preserve">edplacené </t>
    </r>
  </si>
  <si>
    <r>
      <t>ž</t>
    </r>
    <r>
      <rPr>
        <sz val="9"/>
        <rFont val="Verdana"/>
        <family val="2"/>
      </rPr>
      <t>ivotní pojišt</t>
    </r>
    <r>
      <rPr>
        <sz val="9"/>
        <rFont val="Arial"/>
        <family val="2"/>
      </rPr>
      <t>ě</t>
    </r>
    <r>
      <rPr>
        <sz val="9"/>
        <rFont val="Verdana"/>
        <family val="2"/>
      </rPr>
      <t xml:space="preserve">ní </t>
    </r>
  </si>
  <si>
    <r>
      <t>penzijní p</t>
    </r>
    <r>
      <rPr>
        <sz val="9"/>
        <rFont val="Arial"/>
        <family val="2"/>
      </rPr>
      <t>ř</t>
    </r>
    <r>
      <rPr>
        <sz val="9"/>
        <rFont val="Verdana"/>
        <family val="2"/>
      </rPr>
      <t>ipojišt</t>
    </r>
    <r>
      <rPr>
        <sz val="9"/>
        <rFont val="Arial"/>
        <family val="2"/>
      </rPr>
      <t>ě</t>
    </r>
    <r>
      <rPr>
        <sz val="9"/>
        <rFont val="Verdana"/>
        <family val="2"/>
      </rPr>
      <t xml:space="preserve">ní </t>
    </r>
  </si>
  <si>
    <r>
      <t>p</t>
    </r>
    <r>
      <rPr>
        <sz val="9"/>
        <rFont val="Arial"/>
        <family val="2"/>
      </rPr>
      <t>ů</t>
    </r>
    <r>
      <rPr>
        <sz val="9"/>
        <rFont val="Verdana"/>
        <family val="2"/>
      </rPr>
      <t>j</t>
    </r>
    <r>
      <rPr>
        <sz val="9"/>
        <rFont val="Arial"/>
        <family val="2"/>
      </rPr>
      <t>č</t>
    </r>
    <r>
      <rPr>
        <sz val="9"/>
        <rFont val="Verdana"/>
        <family val="2"/>
      </rPr>
      <t xml:space="preserve">ky </t>
    </r>
  </si>
  <si>
    <r>
      <t>stavební spo</t>
    </r>
    <r>
      <rPr>
        <sz val="9"/>
        <rFont val="Arial"/>
        <family val="2"/>
      </rPr>
      <t>ř</t>
    </r>
    <r>
      <rPr>
        <sz val="9"/>
        <rFont val="Verdana"/>
        <family val="2"/>
      </rPr>
      <t xml:space="preserve">ení </t>
    </r>
  </si>
  <si>
    <r>
      <t>v</t>
    </r>
    <r>
      <rPr>
        <sz val="9"/>
        <rFont val="Arial"/>
        <family val="2"/>
      </rPr>
      <t>ě</t>
    </r>
    <r>
      <rPr>
        <sz val="9"/>
        <rFont val="Verdana"/>
        <family val="2"/>
      </rPr>
      <t xml:space="preserve">cné dárky </t>
    </r>
  </si>
  <si>
    <r>
      <t>jazykové kurzy,vzd</t>
    </r>
    <r>
      <rPr>
        <sz val="9"/>
        <rFont val="Arial"/>
        <family val="2"/>
      </rPr>
      <t>ě</t>
    </r>
    <r>
      <rPr>
        <sz val="9"/>
        <rFont val="Verdana"/>
        <family val="2"/>
      </rPr>
      <t xml:space="preserve">lání </t>
    </r>
  </si>
  <si>
    <r>
      <t>pé</t>
    </r>
    <r>
      <rPr>
        <sz val="9"/>
        <rFont val="Arial"/>
        <family val="2"/>
      </rPr>
      <t>č</t>
    </r>
    <r>
      <rPr>
        <sz val="9"/>
        <rFont val="Verdana"/>
        <family val="2"/>
      </rPr>
      <t>e o dít</t>
    </r>
    <r>
      <rPr>
        <sz val="9"/>
        <rFont val="Arial"/>
        <family val="2"/>
      </rPr>
      <t>ě</t>
    </r>
    <r>
      <rPr>
        <sz val="9"/>
        <rFont val="Verdana"/>
        <family val="2"/>
      </rPr>
      <t xml:space="preserve"> </t>
    </r>
  </si>
  <si>
    <r>
      <t xml:space="preserve">zájmová </t>
    </r>
    <r>
      <rPr>
        <sz val="9"/>
        <rFont val="Arial"/>
        <family val="2"/>
      </rPr>
      <t>č</t>
    </r>
    <r>
      <rPr>
        <sz val="9"/>
        <rFont val="Verdana"/>
        <family val="2"/>
      </rPr>
      <t xml:space="preserve">innost </t>
    </r>
  </si>
  <si>
    <r>
      <t>zdravotní pé</t>
    </r>
    <r>
      <rPr>
        <sz val="9"/>
        <rFont val="Arial"/>
        <family val="2"/>
      </rPr>
      <t>č</t>
    </r>
    <r>
      <rPr>
        <sz val="9"/>
        <rFont val="Verdana"/>
        <family val="2"/>
      </rPr>
      <t xml:space="preserve">e </t>
    </r>
  </si>
  <si>
    <r>
      <t>bytové p</t>
    </r>
    <r>
      <rPr>
        <sz val="9"/>
        <rFont val="Arial"/>
        <family val="2"/>
      </rPr>
      <t>ů</t>
    </r>
    <r>
      <rPr>
        <sz val="9"/>
        <rFont val="Verdana"/>
        <family val="2"/>
      </rPr>
      <t>j</t>
    </r>
    <r>
      <rPr>
        <sz val="9"/>
        <rFont val="Arial"/>
        <family val="2"/>
      </rPr>
      <t>č</t>
    </r>
    <r>
      <rPr>
        <sz val="9"/>
        <rFont val="Verdana"/>
        <family val="2"/>
      </rPr>
      <t xml:space="preserve">ky </t>
    </r>
  </si>
  <si>
    <r>
      <t>pen</t>
    </r>
    <r>
      <rPr>
        <sz val="9"/>
        <rFont val="Arial"/>
        <family val="2"/>
      </rPr>
      <t>ěž</t>
    </r>
    <r>
      <rPr>
        <sz val="9"/>
        <rFont val="Verdana"/>
        <family val="2"/>
      </rPr>
      <t xml:space="preserve">ní dary </t>
    </r>
  </si>
  <si>
    <t>zpracováno pro Sodexho Pass Česká Republika a.s.</t>
  </si>
  <si>
    <r>
      <t xml:space="preserve">Benefity poskytované soukromými společnostmi - </t>
    </r>
    <r>
      <rPr>
        <b/>
        <sz val="9"/>
        <rFont val="Arial CE"/>
        <family val="2"/>
      </rPr>
      <t>Praha</t>
    </r>
  </si>
  <si>
    <t>Typ benefitu</t>
  </si>
  <si>
    <r>
      <t xml:space="preserve">Benefity poskytované soukromými společnostmi - </t>
    </r>
    <r>
      <rPr>
        <b/>
        <sz val="9"/>
        <rFont val="Arial CE"/>
        <family val="2"/>
      </rPr>
      <t>ČR celkem</t>
    </r>
  </si>
  <si>
    <r>
      <t xml:space="preserve">Benefity poskytované příspěvkovými a rozpočtovými organizacemi - </t>
    </r>
    <r>
      <rPr>
        <b/>
        <sz val="9"/>
        <rFont val="Arial CE"/>
        <family val="2"/>
      </rPr>
      <t>Praha</t>
    </r>
  </si>
  <si>
    <t>stravenky</t>
  </si>
  <si>
    <t>preferován zaměstnanci</t>
  </si>
  <si>
    <t>preferován zaměstnavateli</t>
  </si>
  <si>
    <t>88% procent soukromých a dokonce 99% procent veřejných a rozpočtových organizací poskytuje svým zaměstnancům zaměstnanecké výhody.</t>
  </si>
  <si>
    <t xml:space="preserve">Velký rozdíl je patrný mezi rozpočtovými a soukromými společnostmi k podpoře volnočasových aktivit zaměstnanců. Výrazně napřed jsou v oblasti sportu, kultury, rekreace a zdravotní péče veřejné a rozpočtové organizace. Na tyto účely přispívají asi dvě třetiny z nich. </t>
  </si>
  <si>
    <t>Z oblasti finančních zaměstnaneckých výhod je nejběžnějším benefitem penzijní připojištění, na které zaměstnancům přispívá zhruba každá třetí společnost, a životní pojištění, které poskytuje přibližně každá pátá organizace.</t>
  </si>
  <si>
    <t>Z hlediska kritérií volby vhodné skladby zaměstnaneckých výhod nejvíce posiluje snaha podporovat takové benefity, které zaměstnanci skutečně ocení. Nerozhoduje tedy jen finanční či daňové hledisko, byť obě jsou dotazovanými společnostmi rovněž uváděna.</t>
  </si>
  <si>
    <t>Tento fakt souvisí do značné míry s existencí fondu sociálních a kulturních potřeb, jehož vytváření je dáno zákonem. Na obranu soukromých společností je však třeba podotknout, že se v posledních dvou letech výrazně zvýšil zájem o podporu v této oblasti, což zaměstnanci také postupně více a více doceňují.</t>
  </si>
  <si>
    <t>Pro Sodexho Pass se v provedeném výzkumu potvrdila správnost strategického rozhodnutí rozšířit škálu poskytovaných poukázek na celou oblast nefinančních zaměstnaneckých výhod, které bylo učiněno před více než dvěma roky. V dnešní době tak Sodexho Pass jako jediná společnost na trhu disponuje ucelenou paletou poukázek, od tradičních stravenek (GastroPASS) přes poukázky na aktivní využívání volného času (HolidayPASS, RelaxPASS, SmartPASS, VitalPASS) až po poukázku FlexiPASS, která dává zaměstnanci možnost svobodné volby a výrazně se profiluje jako doplněk nebo přímo administrativně a finančně daleko méně náročnější konkurence ke dnes stále modernějším cafeteria systémům.</t>
  </si>
  <si>
    <t>(celkem odpovědělo 5527 soukromých společností)</t>
  </si>
  <si>
    <t>(celkem odpovědělo 5265 soukromých společností)</t>
  </si>
  <si>
    <t>Strana 4</t>
  </si>
  <si>
    <t>Strana 3</t>
  </si>
  <si>
    <t>Strana 2</t>
  </si>
  <si>
    <t>Strana 1</t>
  </si>
  <si>
    <r>
      <t xml:space="preserve">Benefity poskytované příspěvkovými a rozpočtovými organizacemi - </t>
    </r>
    <r>
      <rPr>
        <b/>
        <sz val="9"/>
        <rFont val="Arial CE"/>
        <family val="2"/>
      </rPr>
      <t>ČR celkem</t>
    </r>
  </si>
  <si>
    <t>Z mimořádně rozsáhlého průzkumu, který si společnost Sodexho Pass Česká Republika a.s. nechala zpracovat na vzorku více než sedmi tisíc soukromých i rozpočtových organizací v průběhu letošního léta a jehož výsledky dnes zveřejňujeme, vyplývají následujíci skutečnosti:</t>
  </si>
  <si>
    <t>Zdaleka nejoblíbenější je příspěvek na stravování (stravenky + jiné formy řešení), na které přispívá 89% veřejných a dokonce 94% soukromých společností.</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</si>
</sst>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2">
    <font>
      <sz val="10"/>
      <name val="Arial"/>
      <family val="0"/>
    </font>
    <font>
      <b/>
      <sz val="8"/>
      <name val="Arial"/>
      <family val="2"/>
    </font>
    <font>
      <sz val="8"/>
      <name val="Arial"/>
      <family val="2"/>
    </font>
    <font>
      <sz val="9"/>
      <name val="Arial"/>
      <family val="0"/>
    </font>
    <font>
      <b/>
      <sz val="9"/>
      <name val="Arial CE"/>
      <family val="2"/>
    </font>
    <font>
      <sz val="9"/>
      <name val="Verdana"/>
      <family val="2"/>
    </font>
    <font>
      <b/>
      <sz val="10"/>
      <name val="Arial"/>
      <family val="2"/>
    </font>
    <font>
      <b/>
      <sz val="9"/>
      <name val="Arial"/>
      <family val="2"/>
    </font>
    <font>
      <b/>
      <sz val="9.25"/>
      <name val="Arial"/>
      <family val="2"/>
    </font>
    <font>
      <sz val="9.25"/>
      <name val="Arial"/>
      <family val="0"/>
    </font>
    <font>
      <b/>
      <sz val="9.5"/>
      <name val="Arial"/>
      <family val="2"/>
    </font>
    <font>
      <sz val="9.5"/>
      <name val="Arial"/>
      <family val="0"/>
    </font>
  </fonts>
  <fills count="2">
    <fill>
      <patternFill/>
    </fill>
    <fill>
      <patternFill patternType="gray125"/>
    </fill>
  </fills>
  <borders count="25">
    <border>
      <left/>
      <right/>
      <top/>
      <bottom/>
      <diagonal/>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thin"/>
      <top>
        <color indexed="63"/>
      </top>
      <bottom style="thin"/>
    </border>
    <border>
      <left style="medium"/>
      <right style="medium"/>
      <top style="medium"/>
      <bottom style="medium"/>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9" fontId="2" fillId="0" borderId="1" xfId="19" applyFont="1" applyBorder="1" applyAlignment="1">
      <alignment/>
    </xf>
    <xf numFmtId="0" fontId="2" fillId="0" borderId="2" xfId="0" applyFont="1" applyBorder="1" applyAlignment="1">
      <alignment/>
    </xf>
    <xf numFmtId="9" fontId="2" fillId="0" borderId="3" xfId="19" applyFont="1" applyBorder="1" applyAlignment="1">
      <alignment/>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7" xfId="0" applyFont="1" applyBorder="1" applyAlignment="1">
      <alignment/>
    </xf>
    <xf numFmtId="0" fontId="1" fillId="0" borderId="8" xfId="0" applyFont="1" applyBorder="1" applyAlignment="1">
      <alignment wrapText="1"/>
    </xf>
    <xf numFmtId="0" fontId="2" fillId="0" borderId="9" xfId="0" applyFont="1" applyBorder="1" applyAlignment="1">
      <alignment/>
    </xf>
    <xf numFmtId="9" fontId="2" fillId="0" borderId="10" xfId="19" applyFont="1" applyBorder="1" applyAlignment="1">
      <alignment/>
    </xf>
    <xf numFmtId="9" fontId="2" fillId="0" borderId="11" xfId="19" applyFont="1" applyBorder="1" applyAlignment="1">
      <alignment/>
    </xf>
    <xf numFmtId="9" fontId="2" fillId="0" borderId="12" xfId="19" applyFont="1" applyBorder="1" applyAlignment="1">
      <alignment/>
    </xf>
    <xf numFmtId="0" fontId="2" fillId="0" borderId="13" xfId="0" applyFont="1" applyBorder="1" applyAlignment="1">
      <alignment/>
    </xf>
    <xf numFmtId="9" fontId="2" fillId="0" borderId="14" xfId="19" applyFont="1" applyBorder="1" applyAlignment="1">
      <alignment/>
    </xf>
    <xf numFmtId="0" fontId="3" fillId="0" borderId="0" xfId="0" applyFont="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8" xfId="0" applyFont="1" applyBorder="1" applyAlignment="1">
      <alignment vertical="top" wrapText="1"/>
    </xf>
    <xf numFmtId="0" fontId="6" fillId="0" borderId="0" xfId="0" applyFont="1" applyAlignment="1">
      <alignment/>
    </xf>
    <xf numFmtId="0" fontId="3" fillId="0" borderId="21" xfId="0" applyFont="1" applyBorder="1" applyAlignment="1" applyProtection="1">
      <alignment vertical="top" wrapText="1"/>
      <protection hidden="1"/>
    </xf>
    <xf numFmtId="9" fontId="3" fillId="0" borderId="4" xfId="19" applyFont="1" applyBorder="1" applyAlignment="1" applyProtection="1">
      <alignment/>
      <protection hidden="1"/>
    </xf>
    <xf numFmtId="9" fontId="3" fillId="0" borderId="5" xfId="19" applyFont="1" applyBorder="1" applyAlignment="1" applyProtection="1">
      <alignment/>
      <protection hidden="1"/>
    </xf>
    <xf numFmtId="0" fontId="5" fillId="0" borderId="4" xfId="0" applyFont="1" applyBorder="1" applyAlignment="1">
      <alignment/>
    </xf>
    <xf numFmtId="0" fontId="3" fillId="0" borderId="5" xfId="0" applyFont="1" applyBorder="1" applyAlignment="1">
      <alignment/>
    </xf>
    <xf numFmtId="0" fontId="3" fillId="0" borderId="4" xfId="0" applyFont="1" applyBorder="1" applyAlignment="1">
      <alignment/>
    </xf>
    <xf numFmtId="0" fontId="5" fillId="0" borderId="5" xfId="0" applyFont="1" applyBorder="1" applyAlignment="1">
      <alignment/>
    </xf>
    <xf numFmtId="9" fontId="3" fillId="0" borderId="4" xfId="19" applyFont="1" applyBorder="1" applyAlignment="1">
      <alignment/>
    </xf>
    <xf numFmtId="9" fontId="3" fillId="0" borderId="5" xfId="19" applyFont="1" applyBorder="1" applyAlignment="1">
      <alignment/>
    </xf>
    <xf numFmtId="0" fontId="5" fillId="0" borderId="6" xfId="0" applyFont="1" applyBorder="1" applyAlignment="1">
      <alignment/>
    </xf>
    <xf numFmtId="9" fontId="3" fillId="0" borderId="6" xfId="19" applyFont="1" applyBorder="1" applyAlignment="1">
      <alignment/>
    </xf>
    <xf numFmtId="0" fontId="7" fillId="0" borderId="8" xfId="0" applyFont="1" applyBorder="1" applyAlignment="1">
      <alignment/>
    </xf>
    <xf numFmtId="0" fontId="7" fillId="0" borderId="21" xfId="0" applyFont="1" applyBorder="1" applyAlignment="1">
      <alignment/>
    </xf>
    <xf numFmtId="0" fontId="0" fillId="0" borderId="0" xfId="0" applyAlignment="1">
      <alignment wrapText="1"/>
    </xf>
    <xf numFmtId="0" fontId="6" fillId="0" borderId="0" xfId="0" applyFont="1" applyAlignment="1">
      <alignment wrapText="1"/>
    </xf>
    <xf numFmtId="0" fontId="2" fillId="0" borderId="0" xfId="0" applyFont="1" applyFill="1" applyBorder="1" applyAlignment="1">
      <alignment/>
    </xf>
    <xf numFmtId="0" fontId="5" fillId="0" borderId="0" xfId="0" applyFont="1" applyFill="1" applyBorder="1" applyAlignment="1">
      <alignment/>
    </xf>
    <xf numFmtId="0" fontId="2" fillId="0" borderId="18" xfId="0" applyFont="1" applyBorder="1" applyAlignment="1">
      <alignment horizontal="center" wrapText="1"/>
    </xf>
    <xf numFmtId="0" fontId="2" fillId="0" borderId="20" xfId="0" applyFont="1" applyBorder="1" applyAlignment="1">
      <alignment horizont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4"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25" b="1" i="0" u="none" baseline="0">
              <a:latin typeface="Arial"/>
              <a:ea typeface="Arial"/>
              <a:cs typeface="Arial"/>
            </a:defRPr>
          </a:pPr>
        </a:p>
      </c:txPr>
    </c:title>
    <c:plotArea>
      <c:layout/>
      <c:barChart>
        <c:barDir val="col"/>
        <c:grouping val="clustered"/>
        <c:varyColors val="0"/>
        <c:ser>
          <c:idx val="0"/>
          <c:order val="0"/>
          <c:tx>
            <c:strRef>
              <c:f>'Soukrome spolecnosti'!$C$6</c:f>
              <c:strCache>
                <c:ptCount val="1"/>
                <c:pt idx="0">
                  <c:v>Benefity poskytované soukromými společnostmi - ČR celkem</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2"/>
            <c:invertIfNegative val="0"/>
            <c:spPr>
              <a:solidFill>
                <a:srgbClr val="FF0000"/>
              </a:solidFill>
            </c:spPr>
          </c:dPt>
          <c:dPt>
            <c:idx val="4"/>
            <c:invertIfNegative val="0"/>
            <c:spPr>
              <a:solidFill>
                <a:srgbClr val="FF0000"/>
              </a:solidFill>
            </c:spPr>
          </c:dPt>
          <c:dPt>
            <c:idx val="5"/>
            <c:invertIfNegative val="0"/>
            <c:spPr>
              <a:solidFill>
                <a:srgbClr val="FF0000"/>
              </a:solidFill>
            </c:spPr>
          </c:dPt>
          <c:dPt>
            <c:idx val="7"/>
            <c:invertIfNegative val="0"/>
            <c:spPr>
              <a:solidFill>
                <a:srgbClr val="FF0000"/>
              </a:solidFill>
            </c:spPr>
          </c:dPt>
          <c:dPt>
            <c:idx val="9"/>
            <c:invertIfNegative val="0"/>
            <c:spPr>
              <a:solidFill>
                <a:srgbClr val="FF0000"/>
              </a:solidFill>
            </c:spPr>
          </c:dPt>
          <c:dPt>
            <c:idx val="12"/>
            <c:invertIfNegative val="0"/>
            <c:spPr>
              <a:solidFill>
                <a:srgbClr val="FF0000"/>
              </a:solidFill>
            </c:spPr>
          </c:dPt>
          <c:dLbls>
            <c:dLbl>
              <c:idx val="0"/>
              <c:txPr>
                <a:bodyPr vert="horz" rot="0" anchor="ctr"/>
                <a:lstStyle/>
                <a:p>
                  <a:pPr algn="ctr">
                    <a:defRPr lang="en-US" cap="none" sz="92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2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92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92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92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9"/>
              <c:txPr>
                <a:bodyPr vert="horz" rot="0" anchor="ctr"/>
                <a:lstStyle/>
                <a:p>
                  <a:pPr algn="ctr">
                    <a:defRPr lang="en-US" cap="none" sz="92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2"/>
              <c:txPr>
                <a:bodyPr vert="horz" rot="0" anchor="ctr"/>
                <a:lstStyle/>
                <a:p>
                  <a:pPr algn="ctr">
                    <a:defRPr lang="en-US" cap="none" sz="92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25" b="1" i="0" u="none" baseline="0">
                    <a:latin typeface="Arial"/>
                    <a:ea typeface="Arial"/>
                    <a:cs typeface="Arial"/>
                  </a:defRPr>
                </a:pPr>
              </a:p>
            </c:txPr>
            <c:showLegendKey val="0"/>
            <c:showVal val="1"/>
            <c:showBubbleSize val="0"/>
            <c:showCatName val="0"/>
            <c:showSerName val="0"/>
            <c:showPercent val="0"/>
          </c:dLbls>
          <c:cat>
            <c:strRef>
              <c:f>'Soukrome spolecnosti'!$A$7:$A$22</c:f>
              <c:strCache>
                <c:ptCount val="16"/>
                <c:pt idx="0">
                  <c:v>stravenky</c:v>
                </c:pt>
                <c:pt idx="1">
                  <c:v>penzijní připojištění </c:v>
                </c:pt>
                <c:pt idx="2">
                  <c:v>jazykové kurzy,vzdělání </c:v>
                </c:pt>
                <c:pt idx="3">
                  <c:v>životní pojištění </c:v>
                </c:pt>
                <c:pt idx="4">
                  <c:v>relaxace,sport kultura </c:v>
                </c:pt>
                <c:pt idx="5">
                  <c:v>dovolená </c:v>
                </c:pt>
                <c:pt idx="6">
                  <c:v>doprava </c:v>
                </c:pt>
                <c:pt idx="7">
                  <c:v>věcné dárky </c:v>
                </c:pt>
                <c:pt idx="8">
                  <c:v>podniková jídelna </c:v>
                </c:pt>
                <c:pt idx="9">
                  <c:v>stravenky předplacené </c:v>
                </c:pt>
                <c:pt idx="10">
                  <c:v>vlastní produkty </c:v>
                </c:pt>
                <c:pt idx="11">
                  <c:v>půjčky </c:v>
                </c:pt>
                <c:pt idx="12">
                  <c:v>zdraví </c:v>
                </c:pt>
                <c:pt idx="13">
                  <c:v>péče o dítě </c:v>
                </c:pt>
                <c:pt idx="14">
                  <c:v>stavební spoření </c:v>
                </c:pt>
                <c:pt idx="15">
                  <c:v>jiné </c:v>
                </c:pt>
              </c:strCache>
            </c:strRef>
          </c:cat>
          <c:val>
            <c:numRef>
              <c:f>'Soukrome spolecnosti'!$C$7:$C$22</c:f>
              <c:numCache>
                <c:ptCount val="16"/>
                <c:pt idx="0">
                  <c:v>0.7007587253414264</c:v>
                </c:pt>
                <c:pt idx="1">
                  <c:v>0.35933232169954477</c:v>
                </c:pt>
                <c:pt idx="2">
                  <c:v>0.2690440060698027</c:v>
                </c:pt>
                <c:pt idx="3">
                  <c:v>0.26191198786039455</c:v>
                </c:pt>
                <c:pt idx="4">
                  <c:v>0.1552352048558422</c:v>
                </c:pt>
                <c:pt idx="5">
                  <c:v>0.1441578148710167</c:v>
                </c:pt>
                <c:pt idx="6">
                  <c:v>0.1277693474962064</c:v>
                </c:pt>
                <c:pt idx="7">
                  <c:v>0.11760242792109256</c:v>
                </c:pt>
                <c:pt idx="8">
                  <c:v>0.09954476479514415</c:v>
                </c:pt>
                <c:pt idx="9">
                  <c:v>0.08861911987860395</c:v>
                </c:pt>
                <c:pt idx="10">
                  <c:v>0.07678300455235205</c:v>
                </c:pt>
                <c:pt idx="11">
                  <c:v>0.07040971168437025</c:v>
                </c:pt>
                <c:pt idx="12">
                  <c:v>0.061911987860394535</c:v>
                </c:pt>
                <c:pt idx="13">
                  <c:v>0.025189681335356602</c:v>
                </c:pt>
                <c:pt idx="14">
                  <c:v>0.017754172989377846</c:v>
                </c:pt>
                <c:pt idx="15">
                  <c:v>0.13262518968133535</c:v>
                </c:pt>
              </c:numCache>
            </c:numRef>
          </c:val>
        </c:ser>
        <c:axId val="29271744"/>
        <c:axId val="62119105"/>
      </c:barChart>
      <c:catAx>
        <c:axId val="29271744"/>
        <c:scaling>
          <c:orientation val="minMax"/>
        </c:scaling>
        <c:axPos val="b"/>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62119105"/>
        <c:crosses val="autoZero"/>
        <c:auto val="1"/>
        <c:lblOffset val="100"/>
        <c:noMultiLvlLbl val="0"/>
      </c:catAx>
      <c:valAx>
        <c:axId val="62119105"/>
        <c:scaling>
          <c:orientation val="minMax"/>
        </c:scaling>
        <c:axPos val="l"/>
        <c:majorGridlines/>
        <c:delete val="0"/>
        <c:numFmt formatCode="General" sourceLinked="1"/>
        <c:majorTickMark val="out"/>
        <c:minorTickMark val="none"/>
        <c:tickLblPos val="nextTo"/>
        <c:crossAx val="29271744"/>
        <c:crossesAt val="1"/>
        <c:crossBetween val="between"/>
        <c:dispUnits/>
      </c:valAx>
      <c:spPr>
        <a:gradFill rotWithShape="1">
          <a:gsLst>
            <a:gs pos="0">
              <a:srgbClr val="FFFF99"/>
            </a:gs>
            <a:gs pos="100000">
              <a:srgbClr val="757546"/>
            </a:gs>
          </a:gsLst>
          <a:lin ang="5400000" scaled="1"/>
        </a:gradFill>
        <a:ln w="12700">
          <a:solidFill>
            <a:srgbClr val="FFFFCC"/>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50" b="1" i="0" u="none" baseline="0">
              <a:latin typeface="Arial"/>
              <a:ea typeface="Arial"/>
              <a:cs typeface="Arial"/>
            </a:defRPr>
          </a:pPr>
        </a:p>
      </c:txPr>
    </c:title>
    <c:plotArea>
      <c:layout/>
      <c:barChart>
        <c:barDir val="col"/>
        <c:grouping val="clustered"/>
        <c:varyColors val="0"/>
        <c:ser>
          <c:idx val="0"/>
          <c:order val="0"/>
          <c:tx>
            <c:strRef>
              <c:f>'Rozpoctove organizace'!$C$6</c:f>
              <c:strCache>
                <c:ptCount val="1"/>
                <c:pt idx="0">
                  <c:v>Benefity poskytované příspěvkovými a rozpočtovými organizacemi - ČR celkem</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FF0000"/>
              </a:solidFill>
            </c:spPr>
          </c:dPt>
          <c:dPt>
            <c:idx val="2"/>
            <c:invertIfNegative val="0"/>
            <c:spPr>
              <a:solidFill>
                <a:srgbClr val="FF0000"/>
              </a:solidFill>
            </c:spPr>
          </c:dPt>
          <c:dPt>
            <c:idx val="5"/>
            <c:invertIfNegative val="0"/>
            <c:spPr>
              <a:solidFill>
                <a:srgbClr val="FF0000"/>
              </a:solidFill>
            </c:spPr>
          </c:dPt>
          <c:dPt>
            <c:idx val="6"/>
            <c:invertIfNegative val="0"/>
            <c:spPr>
              <a:solidFill>
                <a:srgbClr val="FF0000"/>
              </a:solidFill>
            </c:spPr>
          </c:dPt>
          <c:dLbls>
            <c:dLbl>
              <c:idx val="0"/>
              <c:txPr>
                <a:bodyPr vert="horz" rot="0" anchor="ctr"/>
                <a:lstStyle/>
                <a:p>
                  <a:pPr algn="ctr">
                    <a:defRPr lang="en-US" cap="none" sz="95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5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5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95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95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50" b="1" i="0" u="none" baseline="0">
                    <a:latin typeface="Arial"/>
                    <a:ea typeface="Arial"/>
                    <a:cs typeface="Arial"/>
                  </a:defRPr>
                </a:pPr>
              </a:p>
            </c:txPr>
            <c:showLegendKey val="0"/>
            <c:showVal val="1"/>
            <c:showBubbleSize val="0"/>
            <c:showCatName val="0"/>
            <c:showSerName val="0"/>
            <c:showPercent val="0"/>
          </c:dLbls>
          <c:cat>
            <c:strRef>
              <c:f>'Rozpoctove organizace'!$A$7:$A$19</c:f>
              <c:strCache>
                <c:ptCount val="13"/>
                <c:pt idx="0">
                  <c:v>stravenky</c:v>
                </c:pt>
                <c:pt idx="1">
                  <c:v>kultura </c:v>
                </c:pt>
                <c:pt idx="2">
                  <c:v>rekreace </c:v>
                </c:pt>
                <c:pt idx="3">
                  <c:v>pracovní podmínky </c:v>
                </c:pt>
                <c:pt idx="4">
                  <c:v>věcné dárky </c:v>
                </c:pt>
                <c:pt idx="5">
                  <c:v>zdravotní péče </c:v>
                </c:pt>
                <c:pt idx="6">
                  <c:v>sport </c:v>
                </c:pt>
                <c:pt idx="7">
                  <c:v>peněžní dary </c:v>
                </c:pt>
                <c:pt idx="8">
                  <c:v>sociální výpomoc </c:v>
                </c:pt>
                <c:pt idx="9">
                  <c:v>bytové půjčky </c:v>
                </c:pt>
                <c:pt idx="10">
                  <c:v>penzijní připojištění </c:v>
                </c:pt>
                <c:pt idx="11">
                  <c:v>zájmová činnost </c:v>
                </c:pt>
                <c:pt idx="12">
                  <c:v>životní pojištění </c:v>
                </c:pt>
              </c:strCache>
            </c:strRef>
          </c:cat>
          <c:val>
            <c:numRef>
              <c:f>'Rozpoctove organizace'!$C$7:$C$19</c:f>
              <c:numCache>
                <c:ptCount val="13"/>
                <c:pt idx="0">
                  <c:v>0.9443690637720489</c:v>
                </c:pt>
                <c:pt idx="1">
                  <c:v>0.723202170963365</c:v>
                </c:pt>
                <c:pt idx="2">
                  <c:v>0.6960651289009498</c:v>
                </c:pt>
                <c:pt idx="3">
                  <c:v>0.6078697421981004</c:v>
                </c:pt>
                <c:pt idx="4">
                  <c:v>0.5943012211668928</c:v>
                </c:pt>
                <c:pt idx="5">
                  <c:v>0.5698778833107191</c:v>
                </c:pt>
                <c:pt idx="6">
                  <c:v>0.5386702849389416</c:v>
                </c:pt>
                <c:pt idx="7">
                  <c:v>0.47761194029850745</c:v>
                </c:pt>
                <c:pt idx="8">
                  <c:v>0.4233378561736771</c:v>
                </c:pt>
                <c:pt idx="9">
                  <c:v>0.28900949796472186</c:v>
                </c:pt>
                <c:pt idx="10">
                  <c:v>0.23337856173677068</c:v>
                </c:pt>
                <c:pt idx="11">
                  <c:v>0.19131614654002713</c:v>
                </c:pt>
                <c:pt idx="12">
                  <c:v>0.04748982360922659</c:v>
                </c:pt>
              </c:numCache>
            </c:numRef>
          </c:val>
        </c:ser>
        <c:axId val="22201034"/>
        <c:axId val="65591579"/>
      </c:barChart>
      <c:catAx>
        <c:axId val="22201034"/>
        <c:scaling>
          <c:orientation val="minMax"/>
        </c:scaling>
        <c:axPos val="b"/>
        <c:delete val="0"/>
        <c:numFmt formatCode="General" sourceLinked="1"/>
        <c:majorTickMark val="out"/>
        <c:minorTickMark val="none"/>
        <c:tickLblPos val="nextTo"/>
        <c:txPr>
          <a:bodyPr/>
          <a:lstStyle/>
          <a:p>
            <a:pPr>
              <a:defRPr lang="en-US" cap="none" sz="950" b="1" i="0" u="none" baseline="0">
                <a:latin typeface="Arial"/>
                <a:ea typeface="Arial"/>
                <a:cs typeface="Arial"/>
              </a:defRPr>
            </a:pPr>
          </a:p>
        </c:txPr>
        <c:crossAx val="65591579"/>
        <c:crosses val="autoZero"/>
        <c:auto val="1"/>
        <c:lblOffset val="100"/>
        <c:noMultiLvlLbl val="0"/>
      </c:catAx>
      <c:valAx>
        <c:axId val="65591579"/>
        <c:scaling>
          <c:orientation val="minMax"/>
        </c:scaling>
        <c:axPos val="l"/>
        <c:majorGridlines/>
        <c:delete val="0"/>
        <c:numFmt formatCode="General" sourceLinked="1"/>
        <c:majorTickMark val="out"/>
        <c:minorTickMark val="none"/>
        <c:tickLblPos val="nextTo"/>
        <c:crossAx val="22201034"/>
        <c:crossesAt val="1"/>
        <c:crossBetween val="between"/>
        <c:dispUnits/>
      </c:valAx>
      <c:spPr>
        <a:gradFill rotWithShape="1">
          <a:gsLst>
            <a:gs pos="0">
              <a:srgbClr val="FFFF99"/>
            </a:gs>
            <a:gs pos="100000">
              <a:srgbClr val="757546"/>
            </a:gs>
          </a:gsLst>
          <a:lin ang="5400000" scaled="1"/>
        </a:gra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xdr:row>
      <xdr:rowOff>114300</xdr:rowOff>
    </xdr:from>
    <xdr:to>
      <xdr:col>2</xdr:col>
      <xdr:colOff>1771650</xdr:colOff>
      <xdr:row>46</xdr:row>
      <xdr:rowOff>152400</xdr:rowOff>
    </xdr:to>
    <xdr:graphicFrame>
      <xdr:nvGraphicFramePr>
        <xdr:cNvPr id="1" name="Chart 18"/>
        <xdr:cNvGraphicFramePr/>
      </xdr:nvGraphicFramePr>
      <xdr:xfrm>
        <a:off x="9525" y="3981450"/>
        <a:ext cx="5467350" cy="3762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38100</xdr:rowOff>
    </xdr:from>
    <xdr:to>
      <xdr:col>2</xdr:col>
      <xdr:colOff>1704975</xdr:colOff>
      <xdr:row>43</xdr:row>
      <xdr:rowOff>76200</xdr:rowOff>
    </xdr:to>
    <xdr:graphicFrame>
      <xdr:nvGraphicFramePr>
        <xdr:cNvPr id="1" name="Chart 1"/>
        <xdr:cNvGraphicFramePr/>
      </xdr:nvGraphicFramePr>
      <xdr:xfrm>
        <a:off x="9525" y="3600450"/>
        <a:ext cx="5657850" cy="3762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3"/>
  <sheetViews>
    <sheetView tabSelected="1" workbookViewId="0" topLeftCell="A1">
      <selection activeCell="A3" sqref="A3"/>
    </sheetView>
  </sheetViews>
  <sheetFormatPr defaultColWidth="9.140625" defaultRowHeight="12.75"/>
  <cols>
    <col min="1" max="1" width="82.140625" style="0" customWidth="1"/>
  </cols>
  <sheetData>
    <row r="1" ht="51">
      <c r="A1" s="38" t="s">
        <v>63</v>
      </c>
    </row>
    <row r="2" ht="25.5">
      <c r="A2" s="37" t="s">
        <v>50</v>
      </c>
    </row>
    <row r="3" ht="25.5">
      <c r="A3" s="37" t="s">
        <v>64</v>
      </c>
    </row>
    <row r="4" ht="38.25">
      <c r="A4" s="37" t="s">
        <v>51</v>
      </c>
    </row>
    <row r="5" ht="51">
      <c r="A5" s="37" t="s">
        <v>54</v>
      </c>
    </row>
    <row r="6" ht="38.25">
      <c r="A6" s="37" t="s">
        <v>52</v>
      </c>
    </row>
    <row r="7" ht="38.25">
      <c r="A7" s="37" t="s">
        <v>53</v>
      </c>
    </row>
    <row r="8" ht="102">
      <c r="A8" s="37" t="s">
        <v>55</v>
      </c>
    </row>
    <row r="10" ht="12.75">
      <c r="A10" s="37"/>
    </row>
    <row r="11" ht="12.75">
      <c r="A11" s="37"/>
    </row>
    <row r="12" ht="12.75">
      <c r="A12" s="37"/>
    </row>
    <row r="13" ht="12.75">
      <c r="A13" s="37" t="s">
        <v>61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49"/>
  <sheetViews>
    <sheetView workbookViewId="0" topLeftCell="A1">
      <selection activeCell="E22" sqref="E22"/>
    </sheetView>
  </sheetViews>
  <sheetFormatPr defaultColWidth="9.140625" defaultRowHeight="12.75"/>
  <cols>
    <col min="1" max="1" width="25.7109375" style="0" customWidth="1"/>
    <col min="2" max="2" width="29.8515625" style="0" customWidth="1"/>
    <col min="3" max="3" width="27.421875" style="0" customWidth="1"/>
  </cols>
  <sheetData>
    <row r="1" spans="1:2" ht="12.75">
      <c r="A1" s="23" t="s">
        <v>29</v>
      </c>
      <c r="B1" s="23"/>
    </row>
    <row r="2" ht="12.75">
      <c r="A2" t="s">
        <v>42</v>
      </c>
    </row>
    <row r="3" s="15" customFormat="1" ht="12.75" thickBot="1"/>
    <row r="4" spans="1:3" s="15" customFormat="1" ht="12">
      <c r="A4" s="16" t="s">
        <v>13</v>
      </c>
      <c r="B4" s="17">
        <v>6590</v>
      </c>
      <c r="C4" s="18"/>
    </row>
    <row r="5" spans="1:3" s="15" customFormat="1" ht="12.75" thickBot="1">
      <c r="A5" s="19" t="s">
        <v>14</v>
      </c>
      <c r="B5" s="20">
        <v>2752</v>
      </c>
      <c r="C5" s="21"/>
    </row>
    <row r="6" spans="1:3" s="15" customFormat="1" ht="36.75" thickBot="1">
      <c r="A6" s="35" t="s">
        <v>44</v>
      </c>
      <c r="B6" s="22" t="s">
        <v>43</v>
      </c>
      <c r="C6" s="22" t="s">
        <v>45</v>
      </c>
    </row>
    <row r="7" spans="1:3" s="15" customFormat="1" ht="12">
      <c r="A7" s="33" t="s">
        <v>47</v>
      </c>
      <c r="B7" s="34">
        <v>0.846656976744186</v>
      </c>
      <c r="C7" s="34">
        <v>0.7007587253414264</v>
      </c>
    </row>
    <row r="8" spans="1:3" s="15" customFormat="1" ht="12">
      <c r="A8" s="27" t="s">
        <v>32</v>
      </c>
      <c r="B8" s="31">
        <v>0.33575581395348836</v>
      </c>
      <c r="C8" s="31">
        <v>0.35933232169954477</v>
      </c>
    </row>
    <row r="9" spans="1:3" s="15" customFormat="1" ht="12">
      <c r="A9" s="27" t="s">
        <v>36</v>
      </c>
      <c r="B9" s="31">
        <v>0.28888081395348836</v>
      </c>
      <c r="C9" s="31">
        <v>0.2690440060698027</v>
      </c>
    </row>
    <row r="10" spans="1:3" s="15" customFormat="1" ht="12">
      <c r="A10" s="29" t="s">
        <v>31</v>
      </c>
      <c r="B10" s="31">
        <v>0.23655523255813954</v>
      </c>
      <c r="C10" s="31">
        <v>0.26191198786039455</v>
      </c>
    </row>
    <row r="11" spans="1:3" s="15" customFormat="1" ht="12">
      <c r="A11" s="27" t="s">
        <v>16</v>
      </c>
      <c r="B11" s="31">
        <v>0.15079941860465115</v>
      </c>
      <c r="C11" s="31">
        <v>0.1552352048558422</v>
      </c>
    </row>
    <row r="12" spans="1:3" s="15" customFormat="1" ht="12">
      <c r="A12" s="27" t="s">
        <v>17</v>
      </c>
      <c r="B12" s="31">
        <v>0.11627906976744186</v>
      </c>
      <c r="C12" s="31">
        <v>0.1441578148710167</v>
      </c>
    </row>
    <row r="13" spans="1:3" s="15" customFormat="1" ht="12">
      <c r="A13" s="27" t="s">
        <v>19</v>
      </c>
      <c r="B13" s="31">
        <v>0.14207848837209303</v>
      </c>
      <c r="C13" s="31">
        <v>0.1277693474962064</v>
      </c>
    </row>
    <row r="14" spans="1:3" s="15" customFormat="1" ht="12">
      <c r="A14" s="27" t="s">
        <v>35</v>
      </c>
      <c r="B14" s="31">
        <v>0.0962936046511628</v>
      </c>
      <c r="C14" s="31">
        <v>0.11760242792109256</v>
      </c>
    </row>
    <row r="15" spans="1:3" s="15" customFormat="1" ht="12">
      <c r="A15" s="27" t="s">
        <v>15</v>
      </c>
      <c r="B15" s="31">
        <v>0.02943313953488372</v>
      </c>
      <c r="C15" s="31">
        <v>0.09954476479514415</v>
      </c>
    </row>
    <row r="16" spans="1:3" s="15" customFormat="1" ht="12">
      <c r="A16" s="27" t="s">
        <v>30</v>
      </c>
      <c r="B16" s="31">
        <v>0.023255813953488372</v>
      </c>
      <c r="C16" s="31">
        <v>0.08861911987860395</v>
      </c>
    </row>
    <row r="17" spans="1:3" s="15" customFormat="1" ht="12">
      <c r="A17" s="27" t="s">
        <v>20</v>
      </c>
      <c r="B17" s="31">
        <v>0.058502906976744186</v>
      </c>
      <c r="C17" s="31">
        <v>0.07678300455235205</v>
      </c>
    </row>
    <row r="18" spans="1:3" s="15" customFormat="1" ht="12">
      <c r="A18" s="27" t="s">
        <v>33</v>
      </c>
      <c r="B18" s="31">
        <v>0.06359011627906977</v>
      </c>
      <c r="C18" s="31">
        <v>0.07040971168437025</v>
      </c>
    </row>
    <row r="19" spans="1:3" s="15" customFormat="1" ht="12">
      <c r="A19" s="27" t="s">
        <v>18</v>
      </c>
      <c r="B19" s="31">
        <v>0.0559593023255814</v>
      </c>
      <c r="C19" s="31">
        <v>0.061911987860394535</v>
      </c>
    </row>
    <row r="20" spans="1:3" s="15" customFormat="1" ht="12">
      <c r="A20" s="27" t="s">
        <v>37</v>
      </c>
      <c r="B20" s="31">
        <v>0.021075581395348836</v>
      </c>
      <c r="C20" s="31">
        <v>0.025189681335356602</v>
      </c>
    </row>
    <row r="21" spans="1:3" s="15" customFormat="1" ht="12">
      <c r="A21" s="27" t="s">
        <v>34</v>
      </c>
      <c r="B21" s="31">
        <v>0.014534883720930232</v>
      </c>
      <c r="C21" s="31">
        <v>0.017754172989377846</v>
      </c>
    </row>
    <row r="22" spans="1:3" s="15" customFormat="1" ht="12.75" thickBot="1">
      <c r="A22" s="30" t="s">
        <v>21</v>
      </c>
      <c r="B22" s="32">
        <v>0.10537790697674419</v>
      </c>
      <c r="C22" s="32">
        <v>0.13262518968133535</v>
      </c>
    </row>
    <row r="23" s="15" customFormat="1" ht="12"/>
    <row r="49" ht="12.75">
      <c r="A49" s="40" t="s">
        <v>60</v>
      </c>
    </row>
  </sheetData>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45"/>
  <sheetViews>
    <sheetView workbookViewId="0" topLeftCell="A7">
      <selection activeCell="C7" sqref="C7"/>
    </sheetView>
  </sheetViews>
  <sheetFormatPr defaultColWidth="9.140625" defaultRowHeight="12.75"/>
  <cols>
    <col min="1" max="1" width="36.28125" style="0" customWidth="1"/>
    <col min="2" max="2" width="23.140625" style="0" customWidth="1"/>
    <col min="3" max="3" width="26.140625" style="0" customWidth="1"/>
  </cols>
  <sheetData>
    <row r="1" spans="1:2" ht="12.75">
      <c r="A1" s="23" t="s">
        <v>29</v>
      </c>
      <c r="B1" s="23"/>
    </row>
    <row r="2" ht="12.75">
      <c r="A2" t="s">
        <v>42</v>
      </c>
    </row>
    <row r="3" ht="13.5" thickBot="1"/>
    <row r="4" spans="1:3" s="15" customFormat="1" ht="12">
      <c r="A4" s="16" t="s">
        <v>22</v>
      </c>
      <c r="B4" s="17">
        <v>737</v>
      </c>
      <c r="C4" s="18"/>
    </row>
    <row r="5" spans="1:3" s="15" customFormat="1" ht="12.75" thickBot="1">
      <c r="A5" s="19" t="s">
        <v>23</v>
      </c>
      <c r="B5" s="20">
        <v>127</v>
      </c>
      <c r="C5" s="21"/>
    </row>
    <row r="6" spans="1:3" s="15" customFormat="1" ht="48">
      <c r="A6" s="36" t="s">
        <v>44</v>
      </c>
      <c r="B6" s="24" t="s">
        <v>46</v>
      </c>
      <c r="C6" s="24" t="s">
        <v>62</v>
      </c>
    </row>
    <row r="7" spans="1:3" s="15" customFormat="1" ht="12">
      <c r="A7" s="27" t="s">
        <v>47</v>
      </c>
      <c r="B7" s="25">
        <v>0.8818897637795275</v>
      </c>
      <c r="C7" s="25">
        <v>0.9443690637720489</v>
      </c>
    </row>
    <row r="8" spans="1:3" s="15" customFormat="1" ht="12">
      <c r="A8" s="27" t="s">
        <v>24</v>
      </c>
      <c r="B8" s="25">
        <v>0.44881889763779526</v>
      </c>
      <c r="C8" s="25">
        <v>0.723202170963365</v>
      </c>
    </row>
    <row r="9" spans="1:3" s="15" customFormat="1" ht="12">
      <c r="A9" s="27" t="s">
        <v>25</v>
      </c>
      <c r="B9" s="25">
        <v>0.4409448818897638</v>
      </c>
      <c r="C9" s="25">
        <v>0.6960651289009498</v>
      </c>
    </row>
    <row r="10" spans="1:3" s="15" customFormat="1" ht="12">
      <c r="A10" s="27" t="s">
        <v>27</v>
      </c>
      <c r="B10" s="25">
        <v>0.3464566929133858</v>
      </c>
      <c r="C10" s="25">
        <v>0.6078697421981004</v>
      </c>
    </row>
    <row r="11" spans="1:3" s="15" customFormat="1" ht="12">
      <c r="A11" s="27" t="s">
        <v>35</v>
      </c>
      <c r="B11" s="25">
        <v>0.33858267716535434</v>
      </c>
      <c r="C11" s="25">
        <v>0.5943012211668928</v>
      </c>
    </row>
    <row r="12" spans="1:3" s="15" customFormat="1" ht="12">
      <c r="A12" s="27" t="s">
        <v>39</v>
      </c>
      <c r="B12" s="25">
        <v>0.33070866141732286</v>
      </c>
      <c r="C12" s="25">
        <v>0.5698778833107191</v>
      </c>
    </row>
    <row r="13" spans="1:3" s="15" customFormat="1" ht="12">
      <c r="A13" s="27" t="s">
        <v>26</v>
      </c>
      <c r="B13" s="25">
        <v>0.30708661417322836</v>
      </c>
      <c r="C13" s="25">
        <v>0.5386702849389416</v>
      </c>
    </row>
    <row r="14" spans="1:3" s="15" customFormat="1" ht="12">
      <c r="A14" s="27" t="s">
        <v>41</v>
      </c>
      <c r="B14" s="25">
        <v>0.29133858267716534</v>
      </c>
      <c r="C14" s="25">
        <v>0.47761194029850745</v>
      </c>
    </row>
    <row r="15" spans="1:3" s="15" customFormat="1" ht="12">
      <c r="A15" s="27" t="s">
        <v>28</v>
      </c>
      <c r="B15" s="25">
        <v>0.29133858267716534</v>
      </c>
      <c r="C15" s="25">
        <v>0.4233378561736771</v>
      </c>
    </row>
    <row r="16" spans="1:3" s="15" customFormat="1" ht="12">
      <c r="A16" s="27" t="s">
        <v>40</v>
      </c>
      <c r="B16" s="25">
        <v>0.16535433070866143</v>
      </c>
      <c r="C16" s="25">
        <v>0.28900949796472186</v>
      </c>
    </row>
    <row r="17" spans="1:3" s="15" customFormat="1" ht="12">
      <c r="A17" s="27" t="s">
        <v>32</v>
      </c>
      <c r="B17" s="25">
        <v>0.25984251968503935</v>
      </c>
      <c r="C17" s="25">
        <v>0.23337856173677068</v>
      </c>
    </row>
    <row r="18" spans="1:3" s="15" customFormat="1" ht="12">
      <c r="A18" s="27" t="s">
        <v>38</v>
      </c>
      <c r="B18" s="25">
        <v>0.08661417322834646</v>
      </c>
      <c r="C18" s="25">
        <v>0.19131614654002713</v>
      </c>
    </row>
    <row r="19" spans="1:3" s="15" customFormat="1" ht="12.75" thickBot="1">
      <c r="A19" s="28" t="s">
        <v>31</v>
      </c>
      <c r="B19" s="26">
        <v>0.08661417322834646</v>
      </c>
      <c r="C19" s="26">
        <v>0.04748982360922659</v>
      </c>
    </row>
    <row r="20" s="15" customFormat="1" ht="12"/>
    <row r="45" ht="12.75">
      <c r="A45" t="s">
        <v>59</v>
      </c>
    </row>
  </sheetData>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23"/>
  <sheetViews>
    <sheetView workbookViewId="0" topLeftCell="A1">
      <selection activeCell="E5" sqref="E5"/>
    </sheetView>
  </sheetViews>
  <sheetFormatPr defaultColWidth="9.140625" defaultRowHeight="12.75"/>
  <cols>
    <col min="1" max="5" width="14.421875" style="0" customWidth="1"/>
  </cols>
  <sheetData>
    <row r="1" ht="12.75">
      <c r="A1" s="23" t="s">
        <v>29</v>
      </c>
    </row>
    <row r="2" ht="12.75">
      <c r="A2" t="s">
        <v>42</v>
      </c>
    </row>
    <row r="3" ht="13.5" thickBot="1"/>
    <row r="4" spans="1:5" ht="13.5" thickBot="1">
      <c r="A4" s="8" t="s">
        <v>44</v>
      </c>
      <c r="B4" s="43" t="s">
        <v>48</v>
      </c>
      <c r="C4" s="44"/>
      <c r="D4" s="45" t="s">
        <v>49</v>
      </c>
      <c r="E4" s="44"/>
    </row>
    <row r="5" spans="1:5" ht="12.75">
      <c r="A5" s="6" t="s">
        <v>0</v>
      </c>
      <c r="B5" s="7">
        <v>4527</v>
      </c>
      <c r="C5" s="11">
        <v>0.8190700199022978</v>
      </c>
      <c r="D5" s="13">
        <v>4143</v>
      </c>
      <c r="E5" s="14">
        <v>0.7868945868945869</v>
      </c>
    </row>
    <row r="6" spans="1:5" ht="12.75">
      <c r="A6" s="4" t="s">
        <v>10</v>
      </c>
      <c r="B6" s="2">
        <v>1116</v>
      </c>
      <c r="C6" s="1">
        <v>0.20191785778903565</v>
      </c>
      <c r="D6" s="2">
        <v>1228</v>
      </c>
      <c r="E6" s="3">
        <v>0.2332383665716999</v>
      </c>
    </row>
    <row r="7" spans="1:5" ht="12.75">
      <c r="A7" s="4" t="s">
        <v>9</v>
      </c>
      <c r="B7" s="2">
        <v>744</v>
      </c>
      <c r="C7" s="1">
        <v>0.13461190519269042</v>
      </c>
      <c r="D7" s="2">
        <v>865</v>
      </c>
      <c r="E7" s="3">
        <v>0.16429249762583095</v>
      </c>
    </row>
    <row r="8" spans="1:5" ht="12.75">
      <c r="A8" s="4" t="s">
        <v>2</v>
      </c>
      <c r="B8" s="2">
        <v>557</v>
      </c>
      <c r="C8" s="1">
        <v>0.10077799891442012</v>
      </c>
      <c r="D8" s="2">
        <v>361</v>
      </c>
      <c r="E8" s="3">
        <v>0.06856600189933523</v>
      </c>
    </row>
    <row r="9" spans="1:5" ht="22.5">
      <c r="A9" s="4" t="s">
        <v>8</v>
      </c>
      <c r="B9" s="2">
        <v>549</v>
      </c>
      <c r="C9" s="1">
        <v>0.0993305590736385</v>
      </c>
      <c r="D9" s="2">
        <v>638</v>
      </c>
      <c r="E9" s="3">
        <v>0.12117758784425452</v>
      </c>
    </row>
    <row r="10" spans="1:5" ht="22.5">
      <c r="A10" s="4" t="s">
        <v>1</v>
      </c>
      <c r="B10" s="2">
        <v>501</v>
      </c>
      <c r="C10" s="1">
        <v>0.09064592002894879</v>
      </c>
      <c r="D10" s="2">
        <v>351</v>
      </c>
      <c r="E10" s="3">
        <v>0.06666666666666667</v>
      </c>
    </row>
    <row r="11" spans="1:5" ht="12.75">
      <c r="A11" s="4" t="s">
        <v>4</v>
      </c>
      <c r="B11" s="2">
        <v>379</v>
      </c>
      <c r="C11" s="1">
        <v>0.06857246245702912</v>
      </c>
      <c r="D11" s="2">
        <v>302</v>
      </c>
      <c r="E11" s="3">
        <v>0.057359924026590695</v>
      </c>
    </row>
    <row r="12" spans="1:5" ht="12.75">
      <c r="A12" s="4" t="s">
        <v>7</v>
      </c>
      <c r="B12" s="2">
        <v>249</v>
      </c>
      <c r="C12" s="1">
        <v>0.04505156504432784</v>
      </c>
      <c r="D12" s="2">
        <v>208</v>
      </c>
      <c r="E12" s="3">
        <v>0.03950617283950617</v>
      </c>
    </row>
    <row r="13" spans="1:5" ht="12.75">
      <c r="A13" s="4" t="s">
        <v>5</v>
      </c>
      <c r="B13" s="2">
        <v>181</v>
      </c>
      <c r="C13" s="1">
        <v>0.032748326397684095</v>
      </c>
      <c r="D13" s="2">
        <v>147</v>
      </c>
      <c r="E13" s="3">
        <v>0.02792022792022792</v>
      </c>
    </row>
    <row r="14" spans="1:5" ht="12.75">
      <c r="A14" s="4" t="s">
        <v>3</v>
      </c>
      <c r="B14" s="2">
        <v>177</v>
      </c>
      <c r="C14" s="1">
        <v>0.032024606477293285</v>
      </c>
      <c r="D14" s="2">
        <v>144</v>
      </c>
      <c r="E14" s="3">
        <v>0.02735042735042735</v>
      </c>
    </row>
    <row r="15" spans="1:5" ht="22.5">
      <c r="A15" s="4" t="s">
        <v>12</v>
      </c>
      <c r="B15" s="2">
        <v>172</v>
      </c>
      <c r="C15" s="1">
        <v>0.031119956576804778</v>
      </c>
      <c r="D15" s="2">
        <v>145</v>
      </c>
      <c r="E15" s="3">
        <v>0.027540360873694207</v>
      </c>
    </row>
    <row r="16" spans="1:5" ht="12.75">
      <c r="A16" s="4" t="s">
        <v>11</v>
      </c>
      <c r="B16" s="2">
        <v>91</v>
      </c>
      <c r="C16" s="1">
        <v>0.016464628188890898</v>
      </c>
      <c r="D16" s="2">
        <v>48</v>
      </c>
      <c r="E16" s="3">
        <v>0.009116809116809116</v>
      </c>
    </row>
    <row r="17" spans="1:5" ht="13.5" thickBot="1">
      <c r="A17" s="5" t="s">
        <v>6</v>
      </c>
      <c r="B17" s="9">
        <v>465</v>
      </c>
      <c r="C17" s="12">
        <v>0.08413244074543152</v>
      </c>
      <c r="D17" s="9">
        <v>362</v>
      </c>
      <c r="E17" s="10">
        <v>0.06875593542260208</v>
      </c>
    </row>
    <row r="18" spans="2:5" ht="27.75" customHeight="1" thickBot="1">
      <c r="B18" s="41" t="s">
        <v>56</v>
      </c>
      <c r="C18" s="42"/>
      <c r="D18" s="41" t="s">
        <v>57</v>
      </c>
      <c r="E18" s="42"/>
    </row>
    <row r="20" ht="12.75">
      <c r="A20" s="39"/>
    </row>
    <row r="23" ht="12.75">
      <c r="A23" t="s">
        <v>58</v>
      </c>
    </row>
  </sheetData>
  <mergeCells count="4">
    <mergeCell ref="B18:C18"/>
    <mergeCell ref="D18:E18"/>
    <mergeCell ref="B4:C4"/>
    <mergeCell ref="D4:E4"/>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Sodexho Pass CR,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Capek</dc:creator>
  <cp:keywords/>
  <dc:description/>
  <cp:lastModifiedBy>Jan Míka</cp:lastModifiedBy>
  <cp:lastPrinted>2005-10-26T15:57:47Z</cp:lastPrinted>
  <dcterms:created xsi:type="dcterms:W3CDTF">2005-10-26T11:44:40Z</dcterms:created>
  <dcterms:modified xsi:type="dcterms:W3CDTF">2005-12-21T14:04:19Z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789488589</vt:i4>
  </property>
  <property fmtid="{D5CDD505-2E9C-101B-9397-08002B2CF9AE}" pid="3" name="_EmailSubject">
    <vt:lpwstr>Lidové noviny; Otázky</vt:lpwstr>
  </property>
  <property fmtid="{D5CDD505-2E9C-101B-9397-08002B2CF9AE}" pid="4" name="_AuthorEmail">
    <vt:lpwstr>Daniel.Capek@sodexhopass.cz</vt:lpwstr>
  </property>
  <property fmtid="{D5CDD505-2E9C-101B-9397-08002B2CF9AE}" pid="5" name="_AuthorEmailDisplayName">
    <vt:lpwstr>Capek Daniel</vt:lpwstr>
  </property>
  <property fmtid="{D5CDD505-2E9C-101B-9397-08002B2CF9AE}" pid="6" name="_ReviewingToolsShownOnce">
    <vt:lpwstr/>
  </property>
</Properties>
</file>